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<sst xmlns="http://schemas.openxmlformats.org/spreadsheetml/2006/main" count="39" uniqueCount="34">
  <si>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</si>
  <si>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</si>
  <si>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</si>
  <si>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</si>
  <si>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</si>
  <si>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</si>
  <si>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</si>
  <si>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</si>
  <si>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</si>
  <si>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</si>
  <si>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</si>
  <si>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</si>
  <si>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</si>
  <si>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</si>
  <si>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</si>
  <si>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</si>
  <si>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</si>
  <si>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</si>
  <si>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</si>
  <si>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</si>
  <si>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</si>
  <si>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</si>
  <si>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</si>
  <si>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</si>
  <si>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Каша рисовая вязкая с маслом   Рыба запеченная с овощами</t>
  </si>
  <si>
    <t>181,48  591,17</t>
  </si>
  <si>
    <t>Хлеб пшеничный обогащенный витаминами для детского питания  Масло сливочное</t>
  </si>
  <si>
    <t>1,27   401,08</t>
  </si>
  <si>
    <t>Пряники</t>
  </si>
  <si>
    <t>Чай витаминизированный</t>
  </si>
  <si>
    <t>Суп пшенный с мелкошинкованными овощами со сметаной</t>
  </si>
  <si>
    <t>Мясо птицы, припущенное с овощами</t>
  </si>
  <si>
    <t>Макаронные изделия отварные с маслом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</si>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</sst>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 wrapText="1"/>
    </xf>
    <xf numFmtId="166" fontId="0" fillId="3" borderId="15" xfId="0" applyNumberFormat="1" applyFill="1" applyBorder="1" applyAlignment="1">
      <alignment horizontal="center" vertical="top"/>
    </xf>
    <xf numFmtId="4" fontId="0" fillId="3" borderId="15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9" t="s">
        <v>33</v>
      </c>
      <c r="C1" s="40"/>
      <c r="D1" s="41"/>
      <c r="E1" t="s">
        <v>12</v>
      </c>
      <c r="F1" s="5"/>
      <c r="I1" t="s">
        <v>16</v>
      </c>
      <c r="J1" s="4">
        <v>45042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6" t="s">
        <v>25</v>
      </c>
      <c r="D4" s="31" t="s">
        <v>24</v>
      </c>
      <c r="E4" s="32">
        <v>225</v>
      </c>
      <c r="F4" s="30">
        <v>40.6</v>
      </c>
      <c r="G4" s="30">
        <v>226.04</v>
      </c>
      <c r="H4" s="30">
        <v>9.84</v>
      </c>
      <c r="I4" s="30">
        <v>8.48</v>
      </c>
      <c r="J4" s="30">
        <v>27.5</v>
      </c>
    </row>
    <row r="5" spans="1:14" ht="26.25" customHeight="1">
      <c r="A5" s="2"/>
      <c r="B5" s="28" t="s">
        <v>10</v>
      </c>
      <c r="C5" s="30">
        <v>282.11</v>
      </c>
      <c r="D5" s="31" t="s">
        <v>29</v>
      </c>
      <c r="E5" s="32">
        <v>200</v>
      </c>
      <c r="F5" s="30">
        <v>7.06</v>
      </c>
      <c r="G5" s="32">
        <v>39</v>
      </c>
      <c r="H5" s="34"/>
      <c r="I5" s="34"/>
      <c r="J5" s="33">
        <v>9.6999999999999993</v>
      </c>
    </row>
    <row r="6" spans="1:14" ht="35.25" customHeight="1">
      <c r="A6" s="2"/>
      <c r="B6" s="28" t="s">
        <v>13</v>
      </c>
      <c r="C6" s="36" t="s">
        <v>27</v>
      </c>
      <c r="D6" s="31" t="s">
        <v>26</v>
      </c>
      <c r="E6" s="32">
        <v>43</v>
      </c>
      <c r="F6" s="30">
        <v>13.719999999999999</v>
      </c>
      <c r="G6" s="32">
        <v>143.88</v>
      </c>
      <c r="H6" s="33">
        <v>2.86</v>
      </c>
      <c r="I6" s="33">
        <v>6.1499999999999995</v>
      </c>
      <c r="J6" s="33">
        <v>19.350000000000001</v>
      </c>
    </row>
    <row r="7" spans="1:14" ht="33" customHeight="1">
      <c r="A7" s="2"/>
      <c r="B7" s="35" t="s">
        <v>18</v>
      </c>
      <c r="C7" s="37">
        <v>16551.099999999999</v>
      </c>
      <c r="D7" s="31" t="s">
        <v>28</v>
      </c>
      <c r="E7" s="32">
        <v>35</v>
      </c>
      <c r="F7" s="30">
        <v>9.14</v>
      </c>
      <c r="G7" s="32">
        <v>119</v>
      </c>
      <c r="H7" s="30">
        <v>1.75</v>
      </c>
      <c r="I7" s="30">
        <v>1.75</v>
      </c>
      <c r="J7" s="33">
        <v>25.2</v>
      </c>
    </row>
    <row r="8" spans="1:14">
      <c r="A8" s="2"/>
      <c r="B8" s="29"/>
      <c r="C8" s="30"/>
      <c r="D8" s="31"/>
      <c r="E8" s="32"/>
      <c r="F8" s="30"/>
      <c r="G8" s="30"/>
      <c r="H8" s="30"/>
      <c r="I8" s="30"/>
      <c r="J8" s="30"/>
    </row>
    <row r="9" spans="1:14" ht="15.75" thickBot="1">
      <c r="A9" s="2"/>
      <c r="B9" s="13"/>
      <c r="C9" s="14"/>
      <c r="D9" s="15"/>
      <c r="E9" s="16"/>
      <c r="F9" s="17">
        <f>SUM(F4:F8)</f>
        <v>70.52000000000001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65.62</v>
      </c>
      <c r="D11" s="31" t="s">
        <v>30</v>
      </c>
      <c r="E11" s="32">
        <v>205</v>
      </c>
      <c r="F11" s="33">
        <v>6.7</v>
      </c>
      <c r="G11" s="30">
        <v>77.39</v>
      </c>
      <c r="H11" s="30">
        <v>1.77</v>
      </c>
      <c r="I11" s="30">
        <v>3.16</v>
      </c>
      <c r="J11" s="30">
        <v>10.37</v>
      </c>
      <c r="N11" s="8"/>
    </row>
    <row r="12" spans="1:14" ht="27.75" customHeight="1">
      <c r="A12" s="2"/>
      <c r="B12" s="27">
        <v>2</v>
      </c>
      <c r="C12" s="38">
        <v>16546.11</v>
      </c>
      <c r="D12" s="31" t="s">
        <v>31</v>
      </c>
      <c r="E12" s="32">
        <v>90</v>
      </c>
      <c r="F12" s="30">
        <v>39.99</v>
      </c>
      <c r="G12" s="30">
        <v>184.64</v>
      </c>
      <c r="H12" s="30">
        <v>10.79</v>
      </c>
      <c r="I12" s="30">
        <v>14.14</v>
      </c>
      <c r="J12" s="33">
        <v>3.6</v>
      </c>
      <c r="N12" s="8"/>
    </row>
    <row r="13" spans="1:14" ht="15" customHeight="1">
      <c r="A13" s="2"/>
      <c r="B13" s="26" t="s">
        <v>19</v>
      </c>
      <c r="C13" s="30">
        <v>211.05</v>
      </c>
      <c r="D13" s="31" t="s">
        <v>32</v>
      </c>
      <c r="E13" s="32">
        <v>155</v>
      </c>
      <c r="F13" s="30">
        <v>11.62</v>
      </c>
      <c r="G13" s="33">
        <v>210.5</v>
      </c>
      <c r="H13" s="30">
        <v>5.82</v>
      </c>
      <c r="I13" s="30">
        <v>4.3099999999999996</v>
      </c>
      <c r="J13" s="30">
        <v>37.08</v>
      </c>
      <c r="N13" s="8"/>
    </row>
    <row r="14" spans="1:14" ht="15" customHeight="1">
      <c r="A14" s="2"/>
      <c r="B14" s="26" t="s">
        <v>18</v>
      </c>
      <c r="C14" s="30">
        <v>282.11</v>
      </c>
      <c r="D14" s="31" t="s">
        <v>29</v>
      </c>
      <c r="E14" s="32">
        <v>200</v>
      </c>
      <c r="F14" s="30">
        <v>7.06</v>
      </c>
      <c r="G14" s="32">
        <v>39</v>
      </c>
      <c r="H14" s="34"/>
      <c r="I14" s="34"/>
      <c r="J14" s="33">
        <v>9.6999999999999993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 t="s">
        <v>18</v>
      </c>
      <c r="C17" s="30">
        <v>490.15</v>
      </c>
      <c r="D17" s="31" t="s">
        <v>23</v>
      </c>
      <c r="E17" s="32">
        <v>18</v>
      </c>
      <c r="F17" s="30">
        <v>6.22</v>
      </c>
      <c r="G17" s="30">
        <v>74.52</v>
      </c>
      <c r="H17" s="30">
        <v>1.53</v>
      </c>
      <c r="I17" s="30">
        <v>2.0299999999999998</v>
      </c>
      <c r="J17" s="30">
        <v>12.55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78.820000000000007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2023-04-25T10:10:26Z</dcterms:modified>
</cp:coreProperties>
</file>