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<sst xmlns="http://schemas.openxmlformats.org/spreadsheetml/2006/main" count="37" uniqueCount="35">
  <si>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</si>
  <si>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</si>
  <si>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</si>
  <si>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</si>
  <si>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</si>
  <si>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</si>
  <si>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</si>
  <si>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</si>
  <si>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</si>
  <si>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</si>
  <si>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</si>
  <si>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</si>
  <si>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</si>
  <si>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</si>
  <si>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</si>
  <si>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</si>
  <si>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</si>
  <si>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</si>
  <si>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</si>
  <si>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</si>
  <si>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закуска</t>
  </si>
  <si>
    <t>сладкое</t>
  </si>
  <si>
    <t>гарнир</t>
  </si>
  <si>
    <t>Макаронные изделия с тертым сыром</t>
  </si>
  <si>
    <t>Чай с сахаром</t>
  </si>
  <si>
    <t>Хлеб пшеничный обогащенный витаминами для детского питания</t>
  </si>
  <si>
    <t>Сок фруктовый 0,2</t>
  </si>
  <si>
    <t>1 блюдо</t>
  </si>
  <si>
    <t>Щи из свежей капусты со сметаной</t>
  </si>
  <si>
    <t>2 блюдо</t>
  </si>
  <si>
    <t>Рыба, тушенная в томатном соусе (филе минтая)</t>
  </si>
  <si>
    <t>Рис припущенный</t>
  </si>
  <si>
    <t>Хлеб ржано-пшеничный для детского питания</t>
  </si>
  <si>
    <t>Компот из смеси сухофрутков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</si>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</sst>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1" xfId="2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" fontId="4" fillId="3" borderId="1" xfId="2" applyNumberFormat="1" applyFont="1" applyFill="1" applyBorder="1" applyAlignment="1">
      <alignment horizontal="center" vertical="top"/>
    </xf>
    <xf numFmtId="2" fontId="8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top"/>
    </xf>
    <xf numFmtId="1" fontId="9" fillId="3" borderId="1" xfId="2" applyNumberFormat="1" applyFont="1" applyFill="1" applyBorder="1" applyAlignment="1">
      <alignment horizontal="center" vertical="top"/>
    </xf>
    <xf numFmtId="1" fontId="4" fillId="3" borderId="1" xfId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8" t="s">
        <v>34</v>
      </c>
      <c r="C1" s="59"/>
      <c r="D1" s="60"/>
      <c r="E1" t="s">
        <v>13</v>
      </c>
      <c r="F1" s="5"/>
      <c r="I1" t="s">
        <v>18</v>
      </c>
      <c r="J1" s="4">
        <v>44851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8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9" t="s">
        <v>8</v>
      </c>
    </row>
    <row r="4" spans="1:14">
      <c r="A4" s="1" t="s">
        <v>9</v>
      </c>
      <c r="B4" s="31" t="s">
        <v>19</v>
      </c>
      <c r="C4" s="33">
        <v>211.48</v>
      </c>
      <c r="D4" s="34" t="s">
        <v>23</v>
      </c>
      <c r="E4" s="35">
        <v>150</v>
      </c>
      <c r="F4" s="36">
        <v>41.2</v>
      </c>
      <c r="G4" s="33">
        <v>266.54000000000002</v>
      </c>
      <c r="H4" s="37">
        <v>8.84</v>
      </c>
      <c r="I4" s="37">
        <v>11.81</v>
      </c>
      <c r="J4" s="37">
        <v>31.01</v>
      </c>
    </row>
    <row r="5" spans="1:14">
      <c r="A5" s="2"/>
      <c r="B5" s="31" t="s">
        <v>10</v>
      </c>
      <c r="C5" s="38">
        <v>283</v>
      </c>
      <c r="D5" s="39" t="s">
        <v>24</v>
      </c>
      <c r="E5" s="35">
        <v>200</v>
      </c>
      <c r="F5" s="36">
        <v>1.8</v>
      </c>
      <c r="G5" s="37">
        <v>39.9</v>
      </c>
      <c r="H5" s="37"/>
      <c r="I5" s="37"/>
      <c r="J5" s="40">
        <v>9.98</v>
      </c>
    </row>
    <row r="6" spans="1:14" ht="28.5">
      <c r="A6" s="2"/>
      <c r="B6" s="32" t="s">
        <v>14</v>
      </c>
      <c r="C6" s="41">
        <v>1.1000000000000001</v>
      </c>
      <c r="D6" s="34" t="s">
        <v>25</v>
      </c>
      <c r="E6" s="42">
        <v>30</v>
      </c>
      <c r="F6" s="43">
        <v>3.7</v>
      </c>
      <c r="G6" s="44">
        <v>78</v>
      </c>
      <c r="H6" s="45">
        <v>2.4</v>
      </c>
      <c r="I6" s="45">
        <v>0.3</v>
      </c>
      <c r="J6" s="45">
        <v>16.5</v>
      </c>
    </row>
    <row r="7" spans="1:14">
      <c r="A7" s="2"/>
      <c r="B7" s="32" t="s">
        <v>21</v>
      </c>
      <c r="C7" s="46">
        <v>86.02</v>
      </c>
      <c r="D7" s="47" t="s">
        <v>26</v>
      </c>
      <c r="E7" s="42">
        <v>200</v>
      </c>
      <c r="F7" s="44">
        <v>28</v>
      </c>
      <c r="G7" s="48">
        <v>92</v>
      </c>
      <c r="H7" s="49">
        <v>1</v>
      </c>
      <c r="I7" s="49">
        <v>0.2</v>
      </c>
      <c r="J7" s="36">
        <v>20.2</v>
      </c>
    </row>
    <row r="8" spans="1:14" ht="15.75" thickBot="1">
      <c r="A8" s="2"/>
      <c r="B8" s="15"/>
      <c r="C8" s="16"/>
      <c r="D8" s="17"/>
      <c r="E8" s="18"/>
      <c r="F8" s="19">
        <f>SUM(F4:F7)</f>
        <v>74.7</v>
      </c>
      <c r="G8" s="20"/>
      <c r="H8" s="21"/>
      <c r="I8" s="21"/>
      <c r="J8" s="22"/>
    </row>
    <row r="9" spans="1:14" ht="15" customHeight="1" thickTop="1">
      <c r="A9" s="1" t="s">
        <v>11</v>
      </c>
      <c r="B9" s="30" t="s">
        <v>20</v>
      </c>
      <c r="C9" s="23"/>
      <c r="D9" s="24"/>
      <c r="E9" s="25"/>
      <c r="F9" s="23"/>
      <c r="G9" s="23"/>
      <c r="H9" s="23"/>
      <c r="I9" s="23"/>
      <c r="J9" s="23"/>
      <c r="N9" s="8"/>
    </row>
    <row r="10" spans="1:14" ht="15" customHeight="1">
      <c r="A10" s="2"/>
      <c r="B10" s="32" t="s">
        <v>27</v>
      </c>
      <c r="C10" s="26">
        <v>53.08</v>
      </c>
      <c r="D10" s="47" t="s">
        <v>28</v>
      </c>
      <c r="E10" s="51">
        <v>255</v>
      </c>
      <c r="F10" s="52">
        <v>11.7</v>
      </c>
      <c r="G10" s="26">
        <v>88.76</v>
      </c>
      <c r="H10" s="27">
        <v>1.9</v>
      </c>
      <c r="I10" s="26">
        <v>4.95</v>
      </c>
      <c r="J10" s="26">
        <v>8.93</v>
      </c>
      <c r="N10" s="8"/>
    </row>
    <row r="11" spans="1:14" ht="15" customHeight="1">
      <c r="A11" s="2"/>
      <c r="B11" s="32" t="s">
        <v>29</v>
      </c>
      <c r="C11" s="27">
        <v>80.09</v>
      </c>
      <c r="D11" s="34" t="s">
        <v>30</v>
      </c>
      <c r="E11" s="53">
        <v>90</v>
      </c>
      <c r="F11" s="37">
        <v>36.369999999999997</v>
      </c>
      <c r="G11" s="26">
        <v>87.53</v>
      </c>
      <c r="H11" s="26">
        <v>9.32</v>
      </c>
      <c r="I11" s="26">
        <v>4.33</v>
      </c>
      <c r="J11" s="26">
        <v>2.64</v>
      </c>
      <c r="N11" s="8"/>
    </row>
    <row r="12" spans="1:14" ht="15" customHeight="1">
      <c r="A12" s="2"/>
      <c r="B12" s="32" t="s">
        <v>22</v>
      </c>
      <c r="C12" s="54">
        <v>610</v>
      </c>
      <c r="D12" s="34" t="s">
        <v>31</v>
      </c>
      <c r="E12" s="51">
        <v>150</v>
      </c>
      <c r="F12" s="37">
        <v>14</v>
      </c>
      <c r="G12" s="26">
        <v>209.86</v>
      </c>
      <c r="H12" s="26">
        <v>3.77</v>
      </c>
      <c r="I12" s="26">
        <v>4.37</v>
      </c>
      <c r="J12" s="26">
        <v>38.92</v>
      </c>
      <c r="N12" s="8"/>
    </row>
    <row r="13" spans="1:14" ht="15" customHeight="1">
      <c r="A13" s="2"/>
      <c r="B13" s="50" t="s">
        <v>21</v>
      </c>
      <c r="C13" s="38">
        <v>293</v>
      </c>
      <c r="D13" s="39" t="s">
        <v>33</v>
      </c>
      <c r="E13" s="35">
        <v>200</v>
      </c>
      <c r="F13" s="36">
        <v>10.79</v>
      </c>
      <c r="G13" s="37">
        <v>128.6</v>
      </c>
      <c r="H13" s="26">
        <v>0.44</v>
      </c>
      <c r="I13" s="26">
        <v>0.09</v>
      </c>
      <c r="J13" s="26">
        <v>32.92</v>
      </c>
      <c r="N13" s="8"/>
    </row>
    <row r="14" spans="1:14" ht="15" customHeight="1">
      <c r="A14" s="2"/>
      <c r="B14" s="32" t="s">
        <v>15</v>
      </c>
      <c r="C14" s="26">
        <v>420.02</v>
      </c>
      <c r="D14" s="34" t="s">
        <v>25</v>
      </c>
      <c r="E14" s="55">
        <v>40</v>
      </c>
      <c r="F14" s="56">
        <v>4.9000000000000004</v>
      </c>
      <c r="G14" s="57">
        <v>104</v>
      </c>
      <c r="H14" s="45">
        <v>3.2</v>
      </c>
      <c r="I14" s="45">
        <v>0.4</v>
      </c>
      <c r="J14" s="57">
        <v>22</v>
      </c>
      <c r="N14" s="8"/>
    </row>
    <row r="15" spans="1:14" ht="15" customHeight="1">
      <c r="A15" s="2"/>
      <c r="B15" s="32" t="s">
        <v>12</v>
      </c>
      <c r="C15" s="26">
        <v>421.11</v>
      </c>
      <c r="D15" s="34" t="s">
        <v>32</v>
      </c>
      <c r="E15" s="55">
        <v>40</v>
      </c>
      <c r="F15" s="56">
        <v>4.3</v>
      </c>
      <c r="G15" s="57">
        <v>88</v>
      </c>
      <c r="H15" s="45">
        <v>3.2</v>
      </c>
      <c r="I15" s="45">
        <v>0.4</v>
      </c>
      <c r="J15" s="45">
        <v>18.399999999999999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82.059999999999988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2022-10-14T10:52:36Z</dcterms:modified>
</cp:coreProperties>
</file>